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8_{647A71DC-3B3C-47BF-836E-51D274E4F734}" xr6:coauthVersionLast="46" xr6:coauthVersionMax="46" xr10:uidLastSave="{00000000-0000-0000-0000-000000000000}"/>
  <bookViews>
    <workbookView xWindow="-108" yWindow="-108" windowWidth="23256" windowHeight="12576" xr2:uid="{F14EE100-EFA1-4739-8F08-8DDB4D8B28A8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E5" i="1"/>
  <c r="E10" i="1" s="1"/>
  <c r="H10" i="1" l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<sst xmlns="http://schemas.openxmlformats.org/spreadsheetml/2006/main" count="18" uniqueCount="18">
  <si>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31 de Diciembre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</si>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</sst>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187C6F28-8B0D-4ECC-91EC-8C474F990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F353A-02D8-4A26-8437-A99381E696A9}">
  <sheetPr>
    <pageSetUpPr fitToPage="1"/>
  </sheetPr>
  <dimension ref="A1:H12"/>
  <sheetViews>
    <sheetView showGridLines="0" tabSelected="1" zoomScaleNormal="100" workbookViewId="0">
      <selection activeCell="B26" sqref="B26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40226473.259999998</v>
      </c>
      <c r="D5" s="17">
        <v>23308576.079999998</v>
      </c>
      <c r="E5" s="17">
        <f>C5+D5</f>
        <v>63535049.339999996</v>
      </c>
      <c r="F5" s="17">
        <v>58633697.770000003</v>
      </c>
      <c r="G5" s="17">
        <v>58623697.770000003</v>
      </c>
      <c r="H5" s="17">
        <f>E5-F5</f>
        <v>4901351.5699999928</v>
      </c>
    </row>
    <row r="6" spans="1:8" x14ac:dyDescent="0.2">
      <c r="A6" s="15"/>
      <c r="B6" s="16" t="s">
        <v>12</v>
      </c>
      <c r="C6" s="17">
        <v>335500</v>
      </c>
      <c r="D6" s="17">
        <v>11141600.42</v>
      </c>
      <c r="E6" s="17">
        <f>C6+D6</f>
        <v>11477100.42</v>
      </c>
      <c r="F6" s="17">
        <v>11250622.16</v>
      </c>
      <c r="G6" s="17">
        <v>11250622.16</v>
      </c>
      <c r="H6" s="17">
        <f>E6-F6</f>
        <v>226478.25999999978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40561973.259999998</v>
      </c>
      <c r="D10" s="22">
        <f t="shared" si="0"/>
        <v>34450176.5</v>
      </c>
      <c r="E10" s="22">
        <f t="shared" si="0"/>
        <v>75012149.75999999</v>
      </c>
      <c r="F10" s="22">
        <f t="shared" si="0"/>
        <v>69884319.930000007</v>
      </c>
      <c r="G10" s="22">
        <f t="shared" si="0"/>
        <v>69874319.930000007</v>
      </c>
      <c r="H10" s="22">
        <f t="shared" si="0"/>
        <v>5127829.8299999926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2021-01-28T22:07:40Z</dcterms:created>
  <dcterms:modified xsi:type="dcterms:W3CDTF">2021-01-28T22:09:34Z</dcterms:modified>
</cp:coreProperties>
</file>